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8_{EA0ED5E1-B550-4F9E-B510-B08E84B75B35}" xr6:coauthVersionLast="47" xr6:coauthVersionMax="47" xr10:uidLastSave="{00000000-0000-0000-0000-000000000000}"/>
  <bookViews>
    <workbookView xWindow="-103" yWindow="-103" windowWidth="16663" windowHeight="8743" xr2:uid="{74A81358-2635-4635-B6BB-B690061E7E0A}"/>
  </bookViews>
  <sheets>
    <sheet name="جدول    12-07 Table" sheetId="1" r:id="rId1"/>
  </sheets>
  <definedNames>
    <definedName name="_xlnm.Print_Area" localSheetId="0">'جدول    12-07 Table'!$A$1:$J$14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<sst xmlns="http://schemas.openxmlformats.org/spreadsheetml/2006/main" count="26" uniqueCount="26">
  <si>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عدد القضايا الواردة للنيابة العامة حسب النيابات التخصصية - إمارة دبـــــي </t>
  </si>
  <si>
    <t xml:space="preserve">Number of Cases Arrived to the Public Prosecution by the Specialized Prosecutions - Emirate of Dubai </t>
  </si>
  <si>
    <t>(2020 - 2022)</t>
  </si>
  <si>
    <t>جــدول ( 12 - 07 ) Table</t>
  </si>
  <si>
    <t>السنة</t>
  </si>
  <si>
    <t>نيابة بر دبي</t>
  </si>
  <si>
    <t>نيابة ديرة</t>
  </si>
  <si>
    <t>نيابة الأموال العامة</t>
  </si>
  <si>
    <t>نيابة الأسرة والأحداث</t>
  </si>
  <si>
    <t>نيابة الجنسية والإقامة</t>
  </si>
  <si>
    <t>نيابة السير والمرور</t>
  </si>
  <si>
    <t>نيابة المخدرات</t>
  </si>
  <si>
    <t>قضايا التعاون الجنائي الدولي</t>
  </si>
  <si>
    <t>المجموع</t>
  </si>
  <si>
    <t>Year</t>
  </si>
  <si>
    <t>Bur Dubai Prosecution</t>
  </si>
  <si>
    <t>Deira Prosecution</t>
  </si>
  <si>
    <t>Public Funds Prosecution</t>
  </si>
  <si>
    <t>Family and Juvenile Prosecution</t>
  </si>
  <si>
    <t>Naturalization and Residency Prosecution</t>
  </si>
  <si>
    <t>Traffic Prosecution</t>
  </si>
  <si>
    <t>Narcotic Drugs Prosecution</t>
  </si>
  <si>
    <t>Cases of the International Criminal Cooperation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</si>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</sst>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0"/>
      <color indexed="8"/>
      <name val="Dubai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9" fillId="0" borderId="0" xfId="1" applyFont="1" applyAlignment="1">
      <alignment horizontal="left" indent="1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3" fillId="0" borderId="0" xfId="1" applyFont="1" applyAlignment="1">
      <alignment horizontal="left" indent="1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0" fontId="15" fillId="0" borderId="0" xfId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5" fillId="2" borderId="0" xfId="1" applyFont="1" applyFill="1" applyAlignment="1">
      <alignment horizontal="center" vertical="center" shrinkToFit="1"/>
    </xf>
    <xf numFmtId="3" fontId="16" fillId="2" borderId="0" xfId="1" applyNumberFormat="1" applyFont="1" applyFill="1" applyAlignment="1">
      <alignment horizontal="center" vertical="center" shrinkToFit="1" readingOrder="2"/>
    </xf>
    <xf numFmtId="3" fontId="16" fillId="2" borderId="0" xfId="1" applyNumberFormat="1" applyFont="1" applyFill="1" applyAlignment="1">
      <alignment horizontal="center" vertical="center" readingOrder="2"/>
    </xf>
    <xf numFmtId="3" fontId="15" fillId="2" borderId="0" xfId="1" applyNumberFormat="1" applyFont="1" applyFill="1" applyAlignment="1">
      <alignment horizontal="center" vertical="center" readingOrder="2"/>
    </xf>
    <xf numFmtId="0" fontId="15" fillId="0" borderId="7" xfId="1" applyFont="1" applyBorder="1" applyAlignment="1">
      <alignment horizontal="center" vertical="center"/>
    </xf>
    <xf numFmtId="3" fontId="16" fillId="0" borderId="7" xfId="1" applyNumberFormat="1" applyFont="1" applyBorder="1" applyAlignment="1">
      <alignment horizontal="center" vertical="center"/>
    </xf>
    <xf numFmtId="3" fontId="15" fillId="0" borderId="7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indent="1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</cellXfs>
  <cellStyles count="3">
    <cellStyle name="Normal" xfId="0" builtinId="0"/>
    <cellStyle name="Normal 2" xfId="1" xr:uid="{CC1A0CE9-4821-482F-93FE-021329CE01BF}"/>
    <cellStyle name="Normal_مركز دعم واتخاذ القرار" xfId="2" xr:uid="{9BCBDB87-CB2F-40C9-9466-015E876E1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899047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2FB360A0-2552-4AC2-9C15-55483B1A7D5B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092691810" y="43543"/>
          <a:ext cx="2899047" cy="603250"/>
        </a:xfrm>
        <a:prstGeom prst="rect">
          <a:avLst/>
        </a:prstGeom>
      </xdr:spPr>
    </xdr:pic>
    <xdr:clientData/>
  </xdr:oneCellAnchor>
  <xdr:oneCellAnchor>
    <xdr:from>
      <xdr:col>8</xdr:col>
      <xdr:colOff>326761</xdr:colOff>
      <xdr:row>1</xdr:row>
      <xdr:rowOff>22491</xdr:rowOff>
    </xdr:from>
    <xdr:ext cx="1406141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22A44E86-1F2F-4178-90E8-4A15AA0A8B1A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086216184" y="66034"/>
          <a:ext cx="1406141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61CD-ED7D-4B48-A533-3F03EE0AB8D2}">
  <sheetPr>
    <tabColor theme="0" tint="-0.14999847407452621"/>
  </sheetPr>
  <dimension ref="A1:W31"/>
  <sheetViews>
    <sheetView showGridLines="0" rightToLeft="1" tabSelected="1" view="pageBreakPreview" zoomScale="75" zoomScaleNormal="75" zoomScaleSheetLayoutView="75" workbookViewId="0">
      <selection activeCell="H7" sqref="H7"/>
    </sheetView>
  </sheetViews>
  <sheetFormatPr defaultRowHeight="18.45"/>
  <cols>
    <col min="1" max="1" width="11.46484375" style="1" customWidth="1"/>
    <col min="2" max="10" width="11.73046875" style="1" customWidth="1"/>
    <col min="11" max="11" width="11" style="1" customWidth="1"/>
    <col min="12" max="12" width="39.19921875" style="1" customWidth="1"/>
    <col min="13" max="13" width="9.06640625" style="2"/>
    <col min="14" max="14" width="10.1328125" style="2" customWidth="1"/>
    <col min="15" max="23" width="9.06640625" style="2"/>
    <col min="24" max="256" width="9.06640625" style="3"/>
    <col min="257" max="257" width="13.59765625" style="3" customWidth="1"/>
    <col min="258" max="266" width="11.73046875" style="3" customWidth="1"/>
    <col min="267" max="267" width="11" style="3" customWidth="1"/>
    <col min="268" max="268" width="39.19921875" style="3" customWidth="1"/>
    <col min="269" max="269" width="9.06640625" style="3"/>
    <col min="270" max="270" width="10.1328125" style="3" customWidth="1"/>
    <col min="271" max="512" width="9.06640625" style="3"/>
    <col min="513" max="513" width="13.59765625" style="3" customWidth="1"/>
    <col min="514" max="522" width="11.73046875" style="3" customWidth="1"/>
    <col min="523" max="523" width="11" style="3" customWidth="1"/>
    <col min="524" max="524" width="39.19921875" style="3" customWidth="1"/>
    <col min="525" max="525" width="9.06640625" style="3"/>
    <col min="526" max="526" width="10.1328125" style="3" customWidth="1"/>
    <col min="527" max="768" width="9.06640625" style="3"/>
    <col min="769" max="769" width="13.59765625" style="3" customWidth="1"/>
    <col min="770" max="778" width="11.73046875" style="3" customWidth="1"/>
    <col min="779" max="779" width="11" style="3" customWidth="1"/>
    <col min="780" max="780" width="39.19921875" style="3" customWidth="1"/>
    <col min="781" max="781" width="9.06640625" style="3"/>
    <col min="782" max="782" width="10.1328125" style="3" customWidth="1"/>
    <col min="783" max="1024" width="9.06640625" style="3"/>
    <col min="1025" max="1025" width="13.59765625" style="3" customWidth="1"/>
    <col min="1026" max="1034" width="11.73046875" style="3" customWidth="1"/>
    <col min="1035" max="1035" width="11" style="3" customWidth="1"/>
    <col min="1036" max="1036" width="39.19921875" style="3" customWidth="1"/>
    <col min="1037" max="1037" width="9.06640625" style="3"/>
    <col min="1038" max="1038" width="10.1328125" style="3" customWidth="1"/>
    <col min="1039" max="1280" width="9.06640625" style="3"/>
    <col min="1281" max="1281" width="13.59765625" style="3" customWidth="1"/>
    <col min="1282" max="1290" width="11.73046875" style="3" customWidth="1"/>
    <col min="1291" max="1291" width="11" style="3" customWidth="1"/>
    <col min="1292" max="1292" width="39.19921875" style="3" customWidth="1"/>
    <col min="1293" max="1293" width="9.06640625" style="3"/>
    <col min="1294" max="1294" width="10.1328125" style="3" customWidth="1"/>
    <col min="1295" max="1536" width="9.06640625" style="3"/>
    <col min="1537" max="1537" width="13.59765625" style="3" customWidth="1"/>
    <col min="1538" max="1546" width="11.73046875" style="3" customWidth="1"/>
    <col min="1547" max="1547" width="11" style="3" customWidth="1"/>
    <col min="1548" max="1548" width="39.19921875" style="3" customWidth="1"/>
    <col min="1549" max="1549" width="9.06640625" style="3"/>
    <col min="1550" max="1550" width="10.1328125" style="3" customWidth="1"/>
    <col min="1551" max="1792" width="9.06640625" style="3"/>
    <col min="1793" max="1793" width="13.59765625" style="3" customWidth="1"/>
    <col min="1794" max="1802" width="11.73046875" style="3" customWidth="1"/>
    <col min="1803" max="1803" width="11" style="3" customWidth="1"/>
    <col min="1804" max="1804" width="39.19921875" style="3" customWidth="1"/>
    <col min="1805" max="1805" width="9.06640625" style="3"/>
    <col min="1806" max="1806" width="10.1328125" style="3" customWidth="1"/>
    <col min="1807" max="2048" width="9.06640625" style="3"/>
    <col min="2049" max="2049" width="13.59765625" style="3" customWidth="1"/>
    <col min="2050" max="2058" width="11.73046875" style="3" customWidth="1"/>
    <col min="2059" max="2059" width="11" style="3" customWidth="1"/>
    <col min="2060" max="2060" width="39.19921875" style="3" customWidth="1"/>
    <col min="2061" max="2061" width="9.06640625" style="3"/>
    <col min="2062" max="2062" width="10.1328125" style="3" customWidth="1"/>
    <col min="2063" max="2304" width="9.06640625" style="3"/>
    <col min="2305" max="2305" width="13.59765625" style="3" customWidth="1"/>
    <col min="2306" max="2314" width="11.73046875" style="3" customWidth="1"/>
    <col min="2315" max="2315" width="11" style="3" customWidth="1"/>
    <col min="2316" max="2316" width="39.19921875" style="3" customWidth="1"/>
    <col min="2317" max="2317" width="9.06640625" style="3"/>
    <col min="2318" max="2318" width="10.1328125" style="3" customWidth="1"/>
    <col min="2319" max="2560" width="9.06640625" style="3"/>
    <col min="2561" max="2561" width="13.59765625" style="3" customWidth="1"/>
    <col min="2562" max="2570" width="11.73046875" style="3" customWidth="1"/>
    <col min="2571" max="2571" width="11" style="3" customWidth="1"/>
    <col min="2572" max="2572" width="39.19921875" style="3" customWidth="1"/>
    <col min="2573" max="2573" width="9.06640625" style="3"/>
    <col min="2574" max="2574" width="10.1328125" style="3" customWidth="1"/>
    <col min="2575" max="2816" width="9.06640625" style="3"/>
    <col min="2817" max="2817" width="13.59765625" style="3" customWidth="1"/>
    <col min="2818" max="2826" width="11.73046875" style="3" customWidth="1"/>
    <col min="2827" max="2827" width="11" style="3" customWidth="1"/>
    <col min="2828" max="2828" width="39.19921875" style="3" customWidth="1"/>
    <col min="2829" max="2829" width="9.06640625" style="3"/>
    <col min="2830" max="2830" width="10.1328125" style="3" customWidth="1"/>
    <col min="2831" max="3072" width="9.06640625" style="3"/>
    <col min="3073" max="3073" width="13.59765625" style="3" customWidth="1"/>
    <col min="3074" max="3082" width="11.73046875" style="3" customWidth="1"/>
    <col min="3083" max="3083" width="11" style="3" customWidth="1"/>
    <col min="3084" max="3084" width="39.19921875" style="3" customWidth="1"/>
    <col min="3085" max="3085" width="9.06640625" style="3"/>
    <col min="3086" max="3086" width="10.1328125" style="3" customWidth="1"/>
    <col min="3087" max="3328" width="9.06640625" style="3"/>
    <col min="3329" max="3329" width="13.59765625" style="3" customWidth="1"/>
    <col min="3330" max="3338" width="11.73046875" style="3" customWidth="1"/>
    <col min="3339" max="3339" width="11" style="3" customWidth="1"/>
    <col min="3340" max="3340" width="39.19921875" style="3" customWidth="1"/>
    <col min="3341" max="3341" width="9.06640625" style="3"/>
    <col min="3342" max="3342" width="10.1328125" style="3" customWidth="1"/>
    <col min="3343" max="3584" width="9.06640625" style="3"/>
    <col min="3585" max="3585" width="13.59765625" style="3" customWidth="1"/>
    <col min="3586" max="3594" width="11.73046875" style="3" customWidth="1"/>
    <col min="3595" max="3595" width="11" style="3" customWidth="1"/>
    <col min="3596" max="3596" width="39.19921875" style="3" customWidth="1"/>
    <col min="3597" max="3597" width="9.06640625" style="3"/>
    <col min="3598" max="3598" width="10.1328125" style="3" customWidth="1"/>
    <col min="3599" max="3840" width="9.06640625" style="3"/>
    <col min="3841" max="3841" width="13.59765625" style="3" customWidth="1"/>
    <col min="3842" max="3850" width="11.73046875" style="3" customWidth="1"/>
    <col min="3851" max="3851" width="11" style="3" customWidth="1"/>
    <col min="3852" max="3852" width="39.19921875" style="3" customWidth="1"/>
    <col min="3853" max="3853" width="9.06640625" style="3"/>
    <col min="3854" max="3854" width="10.1328125" style="3" customWidth="1"/>
    <col min="3855" max="4096" width="9.06640625" style="3"/>
    <col min="4097" max="4097" width="13.59765625" style="3" customWidth="1"/>
    <col min="4098" max="4106" width="11.73046875" style="3" customWidth="1"/>
    <col min="4107" max="4107" width="11" style="3" customWidth="1"/>
    <col min="4108" max="4108" width="39.19921875" style="3" customWidth="1"/>
    <col min="4109" max="4109" width="9.06640625" style="3"/>
    <col min="4110" max="4110" width="10.1328125" style="3" customWidth="1"/>
    <col min="4111" max="4352" width="9.06640625" style="3"/>
    <col min="4353" max="4353" width="13.59765625" style="3" customWidth="1"/>
    <col min="4354" max="4362" width="11.73046875" style="3" customWidth="1"/>
    <col min="4363" max="4363" width="11" style="3" customWidth="1"/>
    <col min="4364" max="4364" width="39.19921875" style="3" customWidth="1"/>
    <col min="4365" max="4365" width="9.06640625" style="3"/>
    <col min="4366" max="4366" width="10.1328125" style="3" customWidth="1"/>
    <col min="4367" max="4608" width="9.06640625" style="3"/>
    <col min="4609" max="4609" width="13.59765625" style="3" customWidth="1"/>
    <col min="4610" max="4618" width="11.73046875" style="3" customWidth="1"/>
    <col min="4619" max="4619" width="11" style="3" customWidth="1"/>
    <col min="4620" max="4620" width="39.19921875" style="3" customWidth="1"/>
    <col min="4621" max="4621" width="9.06640625" style="3"/>
    <col min="4622" max="4622" width="10.1328125" style="3" customWidth="1"/>
    <col min="4623" max="4864" width="9.06640625" style="3"/>
    <col min="4865" max="4865" width="13.59765625" style="3" customWidth="1"/>
    <col min="4866" max="4874" width="11.73046875" style="3" customWidth="1"/>
    <col min="4875" max="4875" width="11" style="3" customWidth="1"/>
    <col min="4876" max="4876" width="39.19921875" style="3" customWidth="1"/>
    <col min="4877" max="4877" width="9.06640625" style="3"/>
    <col min="4878" max="4878" width="10.1328125" style="3" customWidth="1"/>
    <col min="4879" max="5120" width="9.06640625" style="3"/>
    <col min="5121" max="5121" width="13.59765625" style="3" customWidth="1"/>
    <col min="5122" max="5130" width="11.73046875" style="3" customWidth="1"/>
    <col min="5131" max="5131" width="11" style="3" customWidth="1"/>
    <col min="5132" max="5132" width="39.19921875" style="3" customWidth="1"/>
    <col min="5133" max="5133" width="9.06640625" style="3"/>
    <col min="5134" max="5134" width="10.1328125" style="3" customWidth="1"/>
    <col min="5135" max="5376" width="9.06640625" style="3"/>
    <col min="5377" max="5377" width="13.59765625" style="3" customWidth="1"/>
    <col min="5378" max="5386" width="11.73046875" style="3" customWidth="1"/>
    <col min="5387" max="5387" width="11" style="3" customWidth="1"/>
    <col min="5388" max="5388" width="39.19921875" style="3" customWidth="1"/>
    <col min="5389" max="5389" width="9.06640625" style="3"/>
    <col min="5390" max="5390" width="10.1328125" style="3" customWidth="1"/>
    <col min="5391" max="5632" width="9.06640625" style="3"/>
    <col min="5633" max="5633" width="13.59765625" style="3" customWidth="1"/>
    <col min="5634" max="5642" width="11.73046875" style="3" customWidth="1"/>
    <col min="5643" max="5643" width="11" style="3" customWidth="1"/>
    <col min="5644" max="5644" width="39.19921875" style="3" customWidth="1"/>
    <col min="5645" max="5645" width="9.06640625" style="3"/>
    <col min="5646" max="5646" width="10.1328125" style="3" customWidth="1"/>
    <col min="5647" max="5888" width="9.06640625" style="3"/>
    <col min="5889" max="5889" width="13.59765625" style="3" customWidth="1"/>
    <col min="5890" max="5898" width="11.73046875" style="3" customWidth="1"/>
    <col min="5899" max="5899" width="11" style="3" customWidth="1"/>
    <col min="5900" max="5900" width="39.19921875" style="3" customWidth="1"/>
    <col min="5901" max="5901" width="9.06640625" style="3"/>
    <col min="5902" max="5902" width="10.1328125" style="3" customWidth="1"/>
    <col min="5903" max="6144" width="9.06640625" style="3"/>
    <col min="6145" max="6145" width="13.59765625" style="3" customWidth="1"/>
    <col min="6146" max="6154" width="11.73046875" style="3" customWidth="1"/>
    <col min="6155" max="6155" width="11" style="3" customWidth="1"/>
    <col min="6156" max="6156" width="39.19921875" style="3" customWidth="1"/>
    <col min="6157" max="6157" width="9.06640625" style="3"/>
    <col min="6158" max="6158" width="10.1328125" style="3" customWidth="1"/>
    <col min="6159" max="6400" width="9.06640625" style="3"/>
    <col min="6401" max="6401" width="13.59765625" style="3" customWidth="1"/>
    <col min="6402" max="6410" width="11.73046875" style="3" customWidth="1"/>
    <col min="6411" max="6411" width="11" style="3" customWidth="1"/>
    <col min="6412" max="6412" width="39.19921875" style="3" customWidth="1"/>
    <col min="6413" max="6413" width="9.06640625" style="3"/>
    <col min="6414" max="6414" width="10.1328125" style="3" customWidth="1"/>
    <col min="6415" max="6656" width="9.06640625" style="3"/>
    <col min="6657" max="6657" width="13.59765625" style="3" customWidth="1"/>
    <col min="6658" max="6666" width="11.73046875" style="3" customWidth="1"/>
    <col min="6667" max="6667" width="11" style="3" customWidth="1"/>
    <col min="6668" max="6668" width="39.19921875" style="3" customWidth="1"/>
    <col min="6669" max="6669" width="9.06640625" style="3"/>
    <col min="6670" max="6670" width="10.1328125" style="3" customWidth="1"/>
    <col min="6671" max="6912" width="9.06640625" style="3"/>
    <col min="6913" max="6913" width="13.59765625" style="3" customWidth="1"/>
    <col min="6914" max="6922" width="11.73046875" style="3" customWidth="1"/>
    <col min="6923" max="6923" width="11" style="3" customWidth="1"/>
    <col min="6924" max="6924" width="39.19921875" style="3" customWidth="1"/>
    <col min="6925" max="6925" width="9.06640625" style="3"/>
    <col min="6926" max="6926" width="10.1328125" style="3" customWidth="1"/>
    <col min="6927" max="7168" width="9.06640625" style="3"/>
    <col min="7169" max="7169" width="13.59765625" style="3" customWidth="1"/>
    <col min="7170" max="7178" width="11.73046875" style="3" customWidth="1"/>
    <col min="7179" max="7179" width="11" style="3" customWidth="1"/>
    <col min="7180" max="7180" width="39.19921875" style="3" customWidth="1"/>
    <col min="7181" max="7181" width="9.06640625" style="3"/>
    <col min="7182" max="7182" width="10.1328125" style="3" customWidth="1"/>
    <col min="7183" max="7424" width="9.06640625" style="3"/>
    <col min="7425" max="7425" width="13.59765625" style="3" customWidth="1"/>
    <col min="7426" max="7434" width="11.73046875" style="3" customWidth="1"/>
    <col min="7435" max="7435" width="11" style="3" customWidth="1"/>
    <col min="7436" max="7436" width="39.19921875" style="3" customWidth="1"/>
    <col min="7437" max="7437" width="9.06640625" style="3"/>
    <col min="7438" max="7438" width="10.1328125" style="3" customWidth="1"/>
    <col min="7439" max="7680" width="9.06640625" style="3"/>
    <col min="7681" max="7681" width="13.59765625" style="3" customWidth="1"/>
    <col min="7682" max="7690" width="11.73046875" style="3" customWidth="1"/>
    <col min="7691" max="7691" width="11" style="3" customWidth="1"/>
    <col min="7692" max="7692" width="39.19921875" style="3" customWidth="1"/>
    <col min="7693" max="7693" width="9.06640625" style="3"/>
    <col min="7694" max="7694" width="10.1328125" style="3" customWidth="1"/>
    <col min="7695" max="7936" width="9.06640625" style="3"/>
    <col min="7937" max="7937" width="13.59765625" style="3" customWidth="1"/>
    <col min="7938" max="7946" width="11.73046875" style="3" customWidth="1"/>
    <col min="7947" max="7947" width="11" style="3" customWidth="1"/>
    <col min="7948" max="7948" width="39.19921875" style="3" customWidth="1"/>
    <col min="7949" max="7949" width="9.06640625" style="3"/>
    <col min="7950" max="7950" width="10.1328125" style="3" customWidth="1"/>
    <col min="7951" max="8192" width="9.06640625" style="3"/>
    <col min="8193" max="8193" width="13.59765625" style="3" customWidth="1"/>
    <col min="8194" max="8202" width="11.73046875" style="3" customWidth="1"/>
    <col min="8203" max="8203" width="11" style="3" customWidth="1"/>
    <col min="8204" max="8204" width="39.19921875" style="3" customWidth="1"/>
    <col min="8205" max="8205" width="9.06640625" style="3"/>
    <col min="8206" max="8206" width="10.1328125" style="3" customWidth="1"/>
    <col min="8207" max="8448" width="9.06640625" style="3"/>
    <col min="8449" max="8449" width="13.59765625" style="3" customWidth="1"/>
    <col min="8450" max="8458" width="11.73046875" style="3" customWidth="1"/>
    <col min="8459" max="8459" width="11" style="3" customWidth="1"/>
    <col min="8460" max="8460" width="39.19921875" style="3" customWidth="1"/>
    <col min="8461" max="8461" width="9.06640625" style="3"/>
    <col min="8462" max="8462" width="10.1328125" style="3" customWidth="1"/>
    <col min="8463" max="8704" width="9.06640625" style="3"/>
    <col min="8705" max="8705" width="13.59765625" style="3" customWidth="1"/>
    <col min="8706" max="8714" width="11.73046875" style="3" customWidth="1"/>
    <col min="8715" max="8715" width="11" style="3" customWidth="1"/>
    <col min="8716" max="8716" width="39.19921875" style="3" customWidth="1"/>
    <col min="8717" max="8717" width="9.06640625" style="3"/>
    <col min="8718" max="8718" width="10.1328125" style="3" customWidth="1"/>
    <col min="8719" max="8960" width="9.06640625" style="3"/>
    <col min="8961" max="8961" width="13.59765625" style="3" customWidth="1"/>
    <col min="8962" max="8970" width="11.73046875" style="3" customWidth="1"/>
    <col min="8971" max="8971" width="11" style="3" customWidth="1"/>
    <col min="8972" max="8972" width="39.19921875" style="3" customWidth="1"/>
    <col min="8973" max="8973" width="9.06640625" style="3"/>
    <col min="8974" max="8974" width="10.1328125" style="3" customWidth="1"/>
    <col min="8975" max="9216" width="9.06640625" style="3"/>
    <col min="9217" max="9217" width="13.59765625" style="3" customWidth="1"/>
    <col min="9218" max="9226" width="11.73046875" style="3" customWidth="1"/>
    <col min="9227" max="9227" width="11" style="3" customWidth="1"/>
    <col min="9228" max="9228" width="39.19921875" style="3" customWidth="1"/>
    <col min="9229" max="9229" width="9.06640625" style="3"/>
    <col min="9230" max="9230" width="10.1328125" style="3" customWidth="1"/>
    <col min="9231" max="9472" width="9.06640625" style="3"/>
    <col min="9473" max="9473" width="13.59765625" style="3" customWidth="1"/>
    <col min="9474" max="9482" width="11.73046875" style="3" customWidth="1"/>
    <col min="9483" max="9483" width="11" style="3" customWidth="1"/>
    <col min="9484" max="9484" width="39.19921875" style="3" customWidth="1"/>
    <col min="9485" max="9485" width="9.06640625" style="3"/>
    <col min="9486" max="9486" width="10.1328125" style="3" customWidth="1"/>
    <col min="9487" max="9728" width="9.06640625" style="3"/>
    <col min="9729" max="9729" width="13.59765625" style="3" customWidth="1"/>
    <col min="9730" max="9738" width="11.73046875" style="3" customWidth="1"/>
    <col min="9739" max="9739" width="11" style="3" customWidth="1"/>
    <col min="9740" max="9740" width="39.19921875" style="3" customWidth="1"/>
    <col min="9741" max="9741" width="9.06640625" style="3"/>
    <col min="9742" max="9742" width="10.1328125" style="3" customWidth="1"/>
    <col min="9743" max="9984" width="9.06640625" style="3"/>
    <col min="9985" max="9985" width="13.59765625" style="3" customWidth="1"/>
    <col min="9986" max="9994" width="11.73046875" style="3" customWidth="1"/>
    <col min="9995" max="9995" width="11" style="3" customWidth="1"/>
    <col min="9996" max="9996" width="39.19921875" style="3" customWidth="1"/>
    <col min="9997" max="9997" width="9.06640625" style="3"/>
    <col min="9998" max="9998" width="10.1328125" style="3" customWidth="1"/>
    <col min="9999" max="10240" width="9.06640625" style="3"/>
    <col min="10241" max="10241" width="13.59765625" style="3" customWidth="1"/>
    <col min="10242" max="10250" width="11.73046875" style="3" customWidth="1"/>
    <col min="10251" max="10251" width="11" style="3" customWidth="1"/>
    <col min="10252" max="10252" width="39.19921875" style="3" customWidth="1"/>
    <col min="10253" max="10253" width="9.06640625" style="3"/>
    <col min="10254" max="10254" width="10.1328125" style="3" customWidth="1"/>
    <col min="10255" max="10496" width="9.06640625" style="3"/>
    <col min="10497" max="10497" width="13.59765625" style="3" customWidth="1"/>
    <col min="10498" max="10506" width="11.73046875" style="3" customWidth="1"/>
    <col min="10507" max="10507" width="11" style="3" customWidth="1"/>
    <col min="10508" max="10508" width="39.19921875" style="3" customWidth="1"/>
    <col min="10509" max="10509" width="9.06640625" style="3"/>
    <col min="10510" max="10510" width="10.1328125" style="3" customWidth="1"/>
    <col min="10511" max="10752" width="9.06640625" style="3"/>
    <col min="10753" max="10753" width="13.59765625" style="3" customWidth="1"/>
    <col min="10754" max="10762" width="11.73046875" style="3" customWidth="1"/>
    <col min="10763" max="10763" width="11" style="3" customWidth="1"/>
    <col min="10764" max="10764" width="39.19921875" style="3" customWidth="1"/>
    <col min="10765" max="10765" width="9.06640625" style="3"/>
    <col min="10766" max="10766" width="10.1328125" style="3" customWidth="1"/>
    <col min="10767" max="11008" width="9.06640625" style="3"/>
    <col min="11009" max="11009" width="13.59765625" style="3" customWidth="1"/>
    <col min="11010" max="11018" width="11.73046875" style="3" customWidth="1"/>
    <col min="11019" max="11019" width="11" style="3" customWidth="1"/>
    <col min="11020" max="11020" width="39.19921875" style="3" customWidth="1"/>
    <col min="11021" max="11021" width="9.06640625" style="3"/>
    <col min="11022" max="11022" width="10.1328125" style="3" customWidth="1"/>
    <col min="11023" max="11264" width="9.06640625" style="3"/>
    <col min="11265" max="11265" width="13.59765625" style="3" customWidth="1"/>
    <col min="11266" max="11274" width="11.73046875" style="3" customWidth="1"/>
    <col min="11275" max="11275" width="11" style="3" customWidth="1"/>
    <col min="11276" max="11276" width="39.19921875" style="3" customWidth="1"/>
    <col min="11277" max="11277" width="9.06640625" style="3"/>
    <col min="11278" max="11278" width="10.1328125" style="3" customWidth="1"/>
    <col min="11279" max="11520" width="9.06640625" style="3"/>
    <col min="11521" max="11521" width="13.59765625" style="3" customWidth="1"/>
    <col min="11522" max="11530" width="11.73046875" style="3" customWidth="1"/>
    <col min="11531" max="11531" width="11" style="3" customWidth="1"/>
    <col min="11532" max="11532" width="39.19921875" style="3" customWidth="1"/>
    <col min="11533" max="11533" width="9.06640625" style="3"/>
    <col min="11534" max="11534" width="10.1328125" style="3" customWidth="1"/>
    <col min="11535" max="11776" width="9.06640625" style="3"/>
    <col min="11777" max="11777" width="13.59765625" style="3" customWidth="1"/>
    <col min="11778" max="11786" width="11.73046875" style="3" customWidth="1"/>
    <col min="11787" max="11787" width="11" style="3" customWidth="1"/>
    <col min="11788" max="11788" width="39.19921875" style="3" customWidth="1"/>
    <col min="11789" max="11789" width="9.06640625" style="3"/>
    <col min="11790" max="11790" width="10.1328125" style="3" customWidth="1"/>
    <col min="11791" max="12032" width="9.06640625" style="3"/>
    <col min="12033" max="12033" width="13.59765625" style="3" customWidth="1"/>
    <col min="12034" max="12042" width="11.73046875" style="3" customWidth="1"/>
    <col min="12043" max="12043" width="11" style="3" customWidth="1"/>
    <col min="12044" max="12044" width="39.19921875" style="3" customWidth="1"/>
    <col min="12045" max="12045" width="9.06640625" style="3"/>
    <col min="12046" max="12046" width="10.1328125" style="3" customWidth="1"/>
    <col min="12047" max="12288" width="9.06640625" style="3"/>
    <col min="12289" max="12289" width="13.59765625" style="3" customWidth="1"/>
    <col min="12290" max="12298" width="11.73046875" style="3" customWidth="1"/>
    <col min="12299" max="12299" width="11" style="3" customWidth="1"/>
    <col min="12300" max="12300" width="39.19921875" style="3" customWidth="1"/>
    <col min="12301" max="12301" width="9.06640625" style="3"/>
    <col min="12302" max="12302" width="10.1328125" style="3" customWidth="1"/>
    <col min="12303" max="12544" width="9.06640625" style="3"/>
    <col min="12545" max="12545" width="13.59765625" style="3" customWidth="1"/>
    <col min="12546" max="12554" width="11.73046875" style="3" customWidth="1"/>
    <col min="12555" max="12555" width="11" style="3" customWidth="1"/>
    <col min="12556" max="12556" width="39.19921875" style="3" customWidth="1"/>
    <col min="12557" max="12557" width="9.06640625" style="3"/>
    <col min="12558" max="12558" width="10.1328125" style="3" customWidth="1"/>
    <col min="12559" max="12800" width="9.06640625" style="3"/>
    <col min="12801" max="12801" width="13.59765625" style="3" customWidth="1"/>
    <col min="12802" max="12810" width="11.73046875" style="3" customWidth="1"/>
    <col min="12811" max="12811" width="11" style="3" customWidth="1"/>
    <col min="12812" max="12812" width="39.19921875" style="3" customWidth="1"/>
    <col min="12813" max="12813" width="9.06640625" style="3"/>
    <col min="12814" max="12814" width="10.1328125" style="3" customWidth="1"/>
    <col min="12815" max="13056" width="9.06640625" style="3"/>
    <col min="13057" max="13057" width="13.59765625" style="3" customWidth="1"/>
    <col min="13058" max="13066" width="11.73046875" style="3" customWidth="1"/>
    <col min="13067" max="13067" width="11" style="3" customWidth="1"/>
    <col min="13068" max="13068" width="39.19921875" style="3" customWidth="1"/>
    <col min="13069" max="13069" width="9.06640625" style="3"/>
    <col min="13070" max="13070" width="10.1328125" style="3" customWidth="1"/>
    <col min="13071" max="13312" width="9.06640625" style="3"/>
    <col min="13313" max="13313" width="13.59765625" style="3" customWidth="1"/>
    <col min="13314" max="13322" width="11.73046875" style="3" customWidth="1"/>
    <col min="13323" max="13323" width="11" style="3" customWidth="1"/>
    <col min="13324" max="13324" width="39.19921875" style="3" customWidth="1"/>
    <col min="13325" max="13325" width="9.06640625" style="3"/>
    <col min="13326" max="13326" width="10.1328125" style="3" customWidth="1"/>
    <col min="13327" max="13568" width="9.06640625" style="3"/>
    <col min="13569" max="13569" width="13.59765625" style="3" customWidth="1"/>
    <col min="13570" max="13578" width="11.73046875" style="3" customWidth="1"/>
    <col min="13579" max="13579" width="11" style="3" customWidth="1"/>
    <col min="13580" max="13580" width="39.19921875" style="3" customWidth="1"/>
    <col min="13581" max="13581" width="9.06640625" style="3"/>
    <col min="13582" max="13582" width="10.1328125" style="3" customWidth="1"/>
    <col min="13583" max="13824" width="9.06640625" style="3"/>
    <col min="13825" max="13825" width="13.59765625" style="3" customWidth="1"/>
    <col min="13826" max="13834" width="11.73046875" style="3" customWidth="1"/>
    <col min="13835" max="13835" width="11" style="3" customWidth="1"/>
    <col min="13836" max="13836" width="39.19921875" style="3" customWidth="1"/>
    <col min="13837" max="13837" width="9.06640625" style="3"/>
    <col min="13838" max="13838" width="10.1328125" style="3" customWidth="1"/>
    <col min="13839" max="14080" width="9.06640625" style="3"/>
    <col min="14081" max="14081" width="13.59765625" style="3" customWidth="1"/>
    <col min="14082" max="14090" width="11.73046875" style="3" customWidth="1"/>
    <col min="14091" max="14091" width="11" style="3" customWidth="1"/>
    <col min="14092" max="14092" width="39.19921875" style="3" customWidth="1"/>
    <col min="14093" max="14093" width="9.06640625" style="3"/>
    <col min="14094" max="14094" width="10.1328125" style="3" customWidth="1"/>
    <col min="14095" max="14336" width="9.06640625" style="3"/>
    <col min="14337" max="14337" width="13.59765625" style="3" customWidth="1"/>
    <col min="14338" max="14346" width="11.73046875" style="3" customWidth="1"/>
    <col min="14347" max="14347" width="11" style="3" customWidth="1"/>
    <col min="14348" max="14348" width="39.19921875" style="3" customWidth="1"/>
    <col min="14349" max="14349" width="9.06640625" style="3"/>
    <col min="14350" max="14350" width="10.1328125" style="3" customWidth="1"/>
    <col min="14351" max="14592" width="9.06640625" style="3"/>
    <col min="14593" max="14593" width="13.59765625" style="3" customWidth="1"/>
    <col min="14594" max="14602" width="11.73046875" style="3" customWidth="1"/>
    <col min="14603" max="14603" width="11" style="3" customWidth="1"/>
    <col min="14604" max="14604" width="39.19921875" style="3" customWidth="1"/>
    <col min="14605" max="14605" width="9.06640625" style="3"/>
    <col min="14606" max="14606" width="10.1328125" style="3" customWidth="1"/>
    <col min="14607" max="14848" width="9.06640625" style="3"/>
    <col min="14849" max="14849" width="13.59765625" style="3" customWidth="1"/>
    <col min="14850" max="14858" width="11.73046875" style="3" customWidth="1"/>
    <col min="14859" max="14859" width="11" style="3" customWidth="1"/>
    <col min="14860" max="14860" width="39.19921875" style="3" customWidth="1"/>
    <col min="14861" max="14861" width="9.06640625" style="3"/>
    <col min="14862" max="14862" width="10.1328125" style="3" customWidth="1"/>
    <col min="14863" max="15104" width="9.06640625" style="3"/>
    <col min="15105" max="15105" width="13.59765625" style="3" customWidth="1"/>
    <col min="15106" max="15114" width="11.73046875" style="3" customWidth="1"/>
    <col min="15115" max="15115" width="11" style="3" customWidth="1"/>
    <col min="15116" max="15116" width="39.19921875" style="3" customWidth="1"/>
    <col min="15117" max="15117" width="9.06640625" style="3"/>
    <col min="15118" max="15118" width="10.1328125" style="3" customWidth="1"/>
    <col min="15119" max="15360" width="9.06640625" style="3"/>
    <col min="15361" max="15361" width="13.59765625" style="3" customWidth="1"/>
    <col min="15362" max="15370" width="11.73046875" style="3" customWidth="1"/>
    <col min="15371" max="15371" width="11" style="3" customWidth="1"/>
    <col min="15372" max="15372" width="39.19921875" style="3" customWidth="1"/>
    <col min="15373" max="15373" width="9.06640625" style="3"/>
    <col min="15374" max="15374" width="10.1328125" style="3" customWidth="1"/>
    <col min="15375" max="15616" width="9.06640625" style="3"/>
    <col min="15617" max="15617" width="13.59765625" style="3" customWidth="1"/>
    <col min="15618" max="15626" width="11.73046875" style="3" customWidth="1"/>
    <col min="15627" max="15627" width="11" style="3" customWidth="1"/>
    <col min="15628" max="15628" width="39.19921875" style="3" customWidth="1"/>
    <col min="15629" max="15629" width="9.06640625" style="3"/>
    <col min="15630" max="15630" width="10.1328125" style="3" customWidth="1"/>
    <col min="15631" max="15872" width="9.06640625" style="3"/>
    <col min="15873" max="15873" width="13.59765625" style="3" customWidth="1"/>
    <col min="15874" max="15882" width="11.73046875" style="3" customWidth="1"/>
    <col min="15883" max="15883" width="11" style="3" customWidth="1"/>
    <col min="15884" max="15884" width="39.19921875" style="3" customWidth="1"/>
    <col min="15885" max="15885" width="9.06640625" style="3"/>
    <col min="15886" max="15886" width="10.1328125" style="3" customWidth="1"/>
    <col min="15887" max="16128" width="9.06640625" style="3"/>
    <col min="16129" max="16129" width="13.59765625" style="3" customWidth="1"/>
    <col min="16130" max="16138" width="11.73046875" style="3" customWidth="1"/>
    <col min="16139" max="16139" width="11" style="3" customWidth="1"/>
    <col min="16140" max="16140" width="39.19921875" style="3" customWidth="1"/>
    <col min="16141" max="16141" width="9.06640625" style="3"/>
    <col min="16142" max="16142" width="10.1328125" style="3" customWidth="1"/>
    <col min="16143" max="16384" width="9.06640625" style="3"/>
  </cols>
  <sheetData>
    <row r="1" spans="1:23" ht="3.75" customHeight="1"/>
    <row r="2" spans="1:23" ht="72" customHeight="1"/>
    <row r="3" spans="1:23" s="7" customFormat="1" ht="24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8" customFormat="1" ht="24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s="8" customFormat="1" ht="24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8" customFormat="1" ht="18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8" customFormat="1" ht="25" customHeight="1">
      <c r="A7" s="11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18" customFormat="1" ht="43.5" customHeight="1">
      <c r="A8" s="12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  <c r="H8" s="14" t="s">
        <v>11</v>
      </c>
      <c r="I8" s="14" t="s">
        <v>12</v>
      </c>
      <c r="J8" s="14" t="s">
        <v>13</v>
      </c>
      <c r="K8" s="15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25" customFormat="1" ht="75" customHeight="1">
      <c r="A9" s="19" t="s">
        <v>14</v>
      </c>
      <c r="B9" s="20" t="s">
        <v>15</v>
      </c>
      <c r="C9" s="20" t="s">
        <v>16</v>
      </c>
      <c r="D9" s="20" t="s">
        <v>17</v>
      </c>
      <c r="E9" s="20" t="s">
        <v>18</v>
      </c>
      <c r="F9" s="20" t="s">
        <v>19</v>
      </c>
      <c r="G9" s="20" t="s">
        <v>20</v>
      </c>
      <c r="H9" s="20" t="s">
        <v>21</v>
      </c>
      <c r="I9" s="21" t="s">
        <v>22</v>
      </c>
      <c r="J9" s="21" t="s">
        <v>23</v>
      </c>
      <c r="K9" s="22"/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s="29" customFormat="1" ht="55.5" customHeight="1">
      <c r="A10" s="26">
        <v>2020</v>
      </c>
      <c r="B10" s="27">
        <v>16243</v>
      </c>
      <c r="C10" s="27">
        <v>17643</v>
      </c>
      <c r="D10" s="27">
        <v>89</v>
      </c>
      <c r="E10" s="27">
        <v>1307</v>
      </c>
      <c r="F10" s="27">
        <v>2675</v>
      </c>
      <c r="G10" s="27">
        <v>8606</v>
      </c>
      <c r="H10" s="27">
        <v>2086</v>
      </c>
      <c r="I10" s="27">
        <v>222</v>
      </c>
      <c r="J10" s="28">
        <v>48871</v>
      </c>
      <c r="K10" s="22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29" customFormat="1" ht="55.5" customHeight="1">
      <c r="A11" s="30">
        <v>2021</v>
      </c>
      <c r="B11" s="31">
        <v>16689</v>
      </c>
      <c r="C11" s="31">
        <v>15227</v>
      </c>
      <c r="D11" s="31">
        <v>113</v>
      </c>
      <c r="E11" s="31">
        <v>1451</v>
      </c>
      <c r="F11" s="32">
        <v>4335</v>
      </c>
      <c r="G11" s="32">
        <v>12542</v>
      </c>
      <c r="H11" s="32">
        <v>2553</v>
      </c>
      <c r="I11" s="32">
        <v>418</v>
      </c>
      <c r="J11" s="33">
        <v>53328</v>
      </c>
      <c r="K11" s="22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29" customFormat="1" ht="55.5" customHeight="1">
      <c r="A12" s="34">
        <v>2022</v>
      </c>
      <c r="B12" s="35">
        <v>7404</v>
      </c>
      <c r="C12" s="35">
        <v>6173</v>
      </c>
      <c r="D12" s="35">
        <v>115</v>
      </c>
      <c r="E12" s="35">
        <v>1457</v>
      </c>
      <c r="F12" s="35">
        <v>6409</v>
      </c>
      <c r="G12" s="35">
        <v>14815</v>
      </c>
      <c r="H12" s="35">
        <v>3350</v>
      </c>
      <c r="I12" s="35">
        <v>401</v>
      </c>
      <c r="J12" s="36">
        <f>SUM(B12:I12)</f>
        <v>40124</v>
      </c>
      <c r="K12" s="22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29" customFormat="1" ht="4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37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39" customFormat="1" ht="17.149999999999999">
      <c r="A14" s="38" t="s">
        <v>24</v>
      </c>
      <c r="E14" s="38"/>
      <c r="F14" s="38"/>
      <c r="G14" s="38"/>
      <c r="H14" s="40" t="s">
        <v>25</v>
      </c>
      <c r="I14" s="40"/>
      <c r="J14" s="40"/>
      <c r="N14" s="15"/>
    </row>
    <row r="15" spans="1:23" s="29" customFormat="1" ht="22.75">
      <c r="A15" s="1"/>
      <c r="B15" s="1"/>
      <c r="C15" s="1"/>
      <c r="D15" s="1"/>
      <c r="E15" s="1"/>
      <c r="F15" s="1"/>
      <c r="G15" s="1"/>
      <c r="H15" s="1"/>
      <c r="I15" s="1"/>
      <c r="J15" s="1"/>
      <c r="K15" s="37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2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2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2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2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2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2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2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2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2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2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2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s="2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2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2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2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2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</sheetData>
  <mergeCells count="4">
    <mergeCell ref="A3:J3"/>
    <mergeCell ref="A4:J4"/>
    <mergeCell ref="A5:J5"/>
    <mergeCell ref="H14:J14"/>
  </mergeCells>
  <printOptions horizontalCentered="1"/>
  <pageMargins left="0.35433070866141703" right="0.66929133858267698" top="0.61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الواردة للنيابة العامة حسب النيابات التخصصية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77D387EC-A7FC-4CFF-835A-0F644ED0ED11}"/>
</file>

<file path=customXml/itemProps2.xml><?xml version="1.0" encoding="utf-8"?>
<ds:datastoreItem xmlns:ds="http://schemas.openxmlformats.org/officeDocument/2006/customXml" ds:itemID="{951E3C72-C8DE-4F10-9905-F276FD798B86}"/>
</file>

<file path=customXml/itemProps3.xml><?xml version="1.0" encoding="utf-8"?>
<ds:datastoreItem xmlns:ds="http://schemas.openxmlformats.org/officeDocument/2006/customXml" ds:itemID="{37ADC666-F081-4ECC-B8C5-E2F77771C9B7}"/>
</file>

<file path=customXml/itemProps4.xml><?xml version="1.0" encoding="utf-8"?>
<ds:datastoreItem xmlns:ds="http://schemas.openxmlformats.org/officeDocument/2006/customXml" ds:itemID="{894D8A32-BD4F-4150-AED8-9AC1245406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12-07 Table</vt:lpstr>
      <vt:lpstr>'جدول    12-07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Arrived to the Public Prosecution by the Specialized Prosecutions</dc:title>
  <dc:creator>Afaf Kamal Mahmood</dc:creator>
  <cp:lastModifiedBy>Afaf Kamal Mahmood</cp:lastModifiedBy>
  <dcterms:created xsi:type="dcterms:W3CDTF">2023-07-11T04:10:55Z</dcterms:created>
  <dcterms:modified xsi:type="dcterms:W3CDTF">2023-07-11T04:11:20Z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